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<sst xmlns="http://schemas.openxmlformats.org/spreadsheetml/2006/main" count="97" uniqueCount="90">
  <si>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</si>
  <si>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</si>
  <si>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</si>
  <si>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</si>
  <si>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</si>
  <si>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</si>
  <si>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</si>
  <si>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</si>
  <si>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</si>
  <si>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</si>
  <si>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</si>
  <si>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</si>
  <si>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</si>
  <si>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</si>
  <si>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</si>
  <si>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</si>
  <si>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</si>
  <si>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</si>
  <si>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2006年中甲联赛第13轮记录表</t>
  </si>
  <si>
    <t>B13073</t>
  </si>
  <si>
    <t xml:space="preserve">2006年7月15日, 16:00:00     </t>
  </si>
  <si>
    <t xml:space="preserve">延边                            </t>
  </si>
  <si>
    <t>平</t>
  </si>
  <si>
    <t xml:space="preserve">成都五牛                        </t>
  </si>
  <si>
    <t xml:space="preserve">1：1  </t>
  </si>
  <si>
    <r>
      <t>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1  </t>
    </r>
  </si>
  <si>
    <t xml:space="preserve">龙井市海兰江体育场  </t>
  </si>
  <si>
    <t xml:space="preserve">刘伟利  </t>
  </si>
  <si>
    <t xml:space="preserve">张雷    </t>
  </si>
  <si>
    <t xml:space="preserve">霍伟明  </t>
  </si>
  <si>
    <t xml:space="preserve">郭长凯  </t>
  </si>
  <si>
    <t xml:space="preserve">张忠良  </t>
  </si>
  <si>
    <t xml:space="preserve">柳松赞 金昌权 </t>
  </si>
  <si>
    <t>B13074</t>
  </si>
  <si>
    <t xml:space="preserve">2006年7月15日, 19:30:00     </t>
  </si>
  <si>
    <t xml:space="preserve">南京有有                        </t>
  </si>
  <si>
    <t xml:space="preserve">青岛海信                        </t>
  </si>
  <si>
    <t xml:space="preserve">南京五台山体育场    </t>
  </si>
  <si>
    <t xml:space="preserve">韩建华  </t>
  </si>
  <si>
    <t xml:space="preserve">周伟新  </t>
  </si>
  <si>
    <t xml:space="preserve">任大权  </t>
  </si>
  <si>
    <t xml:space="preserve">叶智    </t>
  </si>
  <si>
    <t xml:space="preserve">周刚    </t>
  </si>
  <si>
    <t xml:space="preserve">郭平   徐晖   </t>
  </si>
  <si>
    <t>B13075</t>
  </si>
  <si>
    <t xml:space="preserve">河南建业四五                    </t>
  </si>
  <si>
    <t>胜</t>
  </si>
  <si>
    <t xml:space="preserve">广州医药                        </t>
  </si>
  <si>
    <t xml:space="preserve">1：0  </t>
  </si>
  <si>
    <t xml:space="preserve">郑州航海路体育场    </t>
  </si>
  <si>
    <t xml:space="preserve">张希岗  </t>
  </si>
  <si>
    <t xml:space="preserve">李玉红  </t>
  </si>
  <si>
    <t xml:space="preserve">杨利    </t>
  </si>
  <si>
    <t xml:space="preserve">吴思宁  </t>
  </si>
  <si>
    <t xml:space="preserve">李俊    </t>
  </si>
  <si>
    <t xml:space="preserve">王文耀 聂长忠 </t>
  </si>
  <si>
    <t>B13076</t>
  </si>
  <si>
    <t xml:space="preserve">湖南山川湘军                    </t>
  </si>
  <si>
    <t xml:space="preserve">浙江巴贝                        </t>
  </si>
  <si>
    <t xml:space="preserve">2：1  </t>
  </si>
  <si>
    <t xml:space="preserve">长沙贺龙体育场      </t>
  </si>
  <si>
    <t xml:space="preserve">陈易章  </t>
  </si>
  <si>
    <t xml:space="preserve">赵亮    </t>
  </si>
  <si>
    <t xml:space="preserve">陈宝文  </t>
  </si>
  <si>
    <t xml:space="preserve">钟勇    </t>
  </si>
  <si>
    <t xml:space="preserve">莫伟聪  </t>
  </si>
  <si>
    <t xml:space="preserve">谷贻林 黎冬   </t>
  </si>
  <si>
    <t>B13077</t>
  </si>
  <si>
    <t xml:space="preserve">2006年7月15日 19：30：00    </t>
  </si>
  <si>
    <t xml:space="preserve">北京燕捷圣                      </t>
  </si>
  <si>
    <t xml:space="preserve">江苏舜天                        </t>
  </si>
  <si>
    <t xml:space="preserve">0：0  </t>
  </si>
  <si>
    <t xml:space="preserve">北京石景山体育场    </t>
  </si>
  <si>
    <t xml:space="preserve">刘浩    </t>
  </si>
  <si>
    <t xml:space="preserve">吴志东  </t>
  </si>
  <si>
    <t xml:space="preserve">陆建平  </t>
  </si>
  <si>
    <t xml:space="preserve">鲍磊    </t>
  </si>
  <si>
    <t xml:space="preserve">郑松革  </t>
  </si>
  <si>
    <t xml:space="preserve">康勇   刘琰   </t>
  </si>
  <si>
    <t>B13078</t>
  </si>
  <si>
    <t xml:space="preserve">2006年7月15日, 16:15:00     </t>
  </si>
  <si>
    <t xml:space="preserve">南昌八一衡源                    </t>
  </si>
  <si>
    <t xml:space="preserve">山西沃森路虎                    </t>
  </si>
  <si>
    <t xml:space="preserve">江西省体育场        </t>
  </si>
  <si>
    <t xml:space="preserve">王之海  </t>
  </si>
  <si>
    <t xml:space="preserve">徐航    </t>
  </si>
  <si>
    <t xml:space="preserve">李兵    </t>
  </si>
  <si>
    <t xml:space="preserve">陈洪生  </t>
  </si>
  <si>
    <t xml:space="preserve">林燕荣  </t>
  </si>
  <si>
    <t xml:space="preserve">虞勇   张仁卓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</si>
</sst>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25</v>
      </c>
      <c r="G3" s="4">
        <v>2</v>
      </c>
      <c r="H3" s="4">
        <v>6</v>
      </c>
      <c r="I3" s="4">
        <v>0</v>
      </c>
      <c r="J3" s="5">
        <v>3500</v>
      </c>
      <c r="K3" s="18" t="s">
        <v>26</v>
      </c>
      <c r="L3" s="18" t="s">
        <v>27</v>
      </c>
      <c r="M3" s="3" t="s">
        <v>28</v>
      </c>
      <c r="N3" s="3" t="s">
        <v>29</v>
      </c>
      <c r="O3" s="3" t="s">
        <v>30</v>
      </c>
      <c r="P3" s="3" t="s">
        <v>31</v>
      </c>
      <c r="Q3" s="11" t="s">
        <v>32</v>
      </c>
    </row>
    <row r="4" spans="1:17" ht="14.25">
      <c r="A4" s="10" t="s">
        <v>33</v>
      </c>
      <c r="B4" s="25" t="s">
        <v>34</v>
      </c>
      <c r="C4" s="3" t="s">
        <v>35</v>
      </c>
      <c r="D4" s="4" t="s">
        <v>22</v>
      </c>
      <c r="E4" s="3" t="s">
        <v>36</v>
      </c>
      <c r="F4" s="22" t="s">
        <v>24</v>
      </c>
      <c r="G4" s="4">
        <v>2</v>
      </c>
      <c r="H4" s="4">
        <v>4</v>
      </c>
      <c r="I4" s="4">
        <v>1</v>
      </c>
      <c r="J4" s="5">
        <v>2000</v>
      </c>
      <c r="K4" s="18" t="s">
        <v>37</v>
      </c>
      <c r="L4" s="18" t="s">
        <v>38</v>
      </c>
      <c r="M4" s="3" t="s">
        <v>39</v>
      </c>
      <c r="N4" s="3" t="s">
        <v>40</v>
      </c>
      <c r="O4" s="3" t="s">
        <v>41</v>
      </c>
      <c r="P4" s="3" t="s">
        <v>42</v>
      </c>
      <c r="Q4" s="11" t="s">
        <v>43</v>
      </c>
    </row>
    <row r="5" spans="1:17" ht="14.25">
      <c r="A5" s="10" t="s">
        <v>44</v>
      </c>
      <c r="B5" s="25" t="s">
        <v>34</v>
      </c>
      <c r="C5" s="3" t="s">
        <v>45</v>
      </c>
      <c r="D5" s="4" t="s">
        <v>46</v>
      </c>
      <c r="E5" s="3" t="s">
        <v>47</v>
      </c>
      <c r="F5" s="22" t="s">
        <v>48</v>
      </c>
      <c r="G5" s="4">
        <v>1</v>
      </c>
      <c r="H5" s="4">
        <v>4</v>
      </c>
      <c r="I5" s="4">
        <v>0</v>
      </c>
      <c r="J5" s="5">
        <v>18000</v>
      </c>
      <c r="K5" s="18" t="s">
        <v>49</v>
      </c>
      <c r="L5" s="18" t="s">
        <v>50</v>
      </c>
      <c r="M5" s="3" t="s">
        <v>51</v>
      </c>
      <c r="N5" s="3" t="s">
        <v>52</v>
      </c>
      <c r="O5" s="3" t="s">
        <v>53</v>
      </c>
      <c r="P5" s="3" t="s">
        <v>54</v>
      </c>
      <c r="Q5" s="11" t="s">
        <v>55</v>
      </c>
    </row>
    <row r="6" spans="1:17" ht="14.25">
      <c r="A6" s="10" t="s">
        <v>56</v>
      </c>
      <c r="B6" s="25" t="s">
        <v>34</v>
      </c>
      <c r="C6" s="3" t="s">
        <v>57</v>
      </c>
      <c r="D6" s="4" t="s">
        <v>46</v>
      </c>
      <c r="E6" s="3" t="s">
        <v>58</v>
      </c>
      <c r="F6" s="22" t="s">
        <v>59</v>
      </c>
      <c r="G6" s="4">
        <v>3</v>
      </c>
      <c r="H6" s="4">
        <v>2</v>
      </c>
      <c r="I6" s="4">
        <v>0</v>
      </c>
      <c r="J6" s="5">
        <v>900</v>
      </c>
      <c r="K6" s="18" t="s">
        <v>60</v>
      </c>
      <c r="L6" s="18" t="s">
        <v>61</v>
      </c>
      <c r="M6" s="3" t="s">
        <v>62</v>
      </c>
      <c r="N6" s="3" t="s">
        <v>63</v>
      </c>
      <c r="O6" s="3" t="s">
        <v>64</v>
      </c>
      <c r="P6" s="3" t="s">
        <v>65</v>
      </c>
      <c r="Q6" s="11" t="s">
        <v>66</v>
      </c>
    </row>
    <row r="7" spans="1:17" ht="14.25">
      <c r="A7" s="10" t="s">
        <v>67</v>
      </c>
      <c r="B7" s="25" t="s">
        <v>68</v>
      </c>
      <c r="C7" s="3" t="s">
        <v>69</v>
      </c>
      <c r="D7" s="4" t="s">
        <v>22</v>
      </c>
      <c r="E7" s="3" t="s">
        <v>70</v>
      </c>
      <c r="F7" s="22" t="s">
        <v>71</v>
      </c>
      <c r="G7" s="4">
        <v>0</v>
      </c>
      <c r="H7" s="4">
        <v>1</v>
      </c>
      <c r="I7" s="4">
        <v>0</v>
      </c>
      <c r="J7" s="5">
        <v>500</v>
      </c>
      <c r="K7" s="18" t="s">
        <v>72</v>
      </c>
      <c r="L7" s="18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11" t="s">
        <v>78</v>
      </c>
    </row>
    <row r="8" spans="1:17" ht="14.25">
      <c r="A8" s="10" t="s">
        <v>79</v>
      </c>
      <c r="B8" s="25" t="s">
        <v>80</v>
      </c>
      <c r="C8" s="3" t="s">
        <v>81</v>
      </c>
      <c r="D8" s="4" t="s">
        <v>46</v>
      </c>
      <c r="E8" s="3" t="s">
        <v>82</v>
      </c>
      <c r="F8" s="22" t="s">
        <v>59</v>
      </c>
      <c r="G8" s="4">
        <v>3</v>
      </c>
      <c r="H8" s="4">
        <v>7</v>
      </c>
      <c r="I8" s="4">
        <v>2</v>
      </c>
      <c r="J8" s="5">
        <v>3000</v>
      </c>
      <c r="K8" s="18" t="s">
        <v>83</v>
      </c>
      <c r="L8" s="18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11" t="s">
        <v>89</v>
      </c>
    </row>
    <row r="9" spans="1:17" ht="16.5" thickBot="1">
      <c r="A9" s="29" t="s">
        <v>17</v>
      </c>
      <c r="B9" s="30"/>
      <c r="C9" s="30"/>
      <c r="D9" s="30"/>
      <c r="E9" s="30"/>
      <c r="F9" s="31"/>
      <c r="G9" s="13">
        <f>SUM(G3:G8)</f>
        <v>11</v>
      </c>
      <c r="H9" s="13">
        <f>SUM(H3:H8)</f>
        <v>24</v>
      </c>
      <c r="I9" s="13">
        <f>SUM(I3:I8)</f>
        <v>3</v>
      </c>
      <c r="J9" s="13">
        <f>SUM(J3:J8)</f>
        <v>27900</v>
      </c>
      <c r="K9" s="19"/>
      <c r="L9" s="19"/>
      <c r="M9" s="12"/>
      <c r="N9" s="12"/>
      <c r="O9" s="12"/>
      <c r="P9" s="12"/>
      <c r="Q9" s="14"/>
    </row>
  </sheetData>
  <mergeCells count="2">
    <mergeCell ref="A1:L1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WWYAO_SEC</cp:lastModifiedBy>
  <dcterms:created xsi:type="dcterms:W3CDTF">2004-06-29T02:24:06Z</dcterms:created>
  <dcterms:modified xsi:type="dcterms:W3CDTF">2006-07-16T04:02:04Z</dcterms:modified>
  <cp:category/>
  <cp:version/>
  <cp:contentType/>
  <cp:contentStatus/>
</cp:coreProperties>
</file>